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3250" windowHeight="13170"/>
  </bookViews>
  <sheets>
    <sheet name="Т1_ Общая" sheetId="21" r:id="rId1"/>
    <sheet name="Т2_Нарушения" sheetId="24" r:id="rId2"/>
    <sheet name="Т3_Справочно ХГС, схемы ЛТ" sheetId="30" r:id="rId3"/>
  </sheets>
  <externalReferences>
    <externalReference r:id="rId4"/>
  </externalReferences>
  <definedNames>
    <definedName name="_xlnm._FilterDatabase" localSheetId="0" hidden="1">'Т1_ Общая'!$A$14:$D$19</definedName>
    <definedName name="_xlnm._FilterDatabase" localSheetId="1" hidden="1">Т2_Нарушения!$A$7:$D$12</definedName>
    <definedName name="_xlnm._FilterDatabase" localSheetId="2" hidden="1">'Т3_Справочно ХГС, схемы ЛТ'!$B$3:$F$21</definedName>
    <definedName name="Data">[1]Page3!#REF!</definedName>
    <definedName name="_xlnm.Print_Titles" localSheetId="0">'Т1_ Общая'!$8:$14</definedName>
    <definedName name="_xlnm.Print_Titles" localSheetId="1">Т2_Нарушения!$5:$7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<sst xmlns="http://schemas.openxmlformats.org/spreadsheetml/2006/main" count="281" uniqueCount="146">
  <si>
    <t>№ п/п</t>
  </si>
  <si>
    <t>название медицинской организации (кратко)</t>
  </si>
  <si>
    <t>код МО в едином реестре ОМС</t>
  </si>
  <si>
    <t>Название региона РФ ________________________________</t>
  </si>
  <si>
    <t xml:space="preserve">Сведения о медицинской организации </t>
  </si>
  <si>
    <t>Таблица № 1</t>
  </si>
  <si>
    <t>Таблица № 2</t>
  </si>
  <si>
    <t>2.1.</t>
  </si>
  <si>
    <t>2.2.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</si>
  <si>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</si>
  <si>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</si>
  <si>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</si>
  <si>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</si>
  <si>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</si>
  <si>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</si>
  <si>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</si>
  <si>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</si>
  <si>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</si>
  <si>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2.16.1.</t>
  </si>
  <si>
    <t>2.16.2.</t>
  </si>
  <si>
    <t>2.16.3.</t>
  </si>
  <si>
    <t>2.17.</t>
  </si>
  <si>
    <t>2.18.</t>
  </si>
  <si>
    <t>3.1.1.</t>
  </si>
  <si>
    <t>3.1.2.</t>
  </si>
  <si>
    <t>3.1.3.</t>
  </si>
  <si>
    <t>3.1.4.</t>
  </si>
  <si>
    <t>3.1.5.</t>
  </si>
  <si>
    <t>3.2.1.</t>
  </si>
  <si>
    <t>3.2.2.</t>
  </si>
  <si>
    <t>3.2.3.</t>
  </si>
  <si>
    <t>3.2.4.</t>
  </si>
  <si>
    <t>3.2.5.</t>
  </si>
  <si>
    <t>3.2.6.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</si>
  <si>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</si>
  <si>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</si>
  <si>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</si>
  <si>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</si>
  <si>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</si>
  <si>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</si>
  <si>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</si>
  <si>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</si>
  <si>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</si>
  <si>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</si>
  <si>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</si>
  <si>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3.14.1.</t>
  </si>
  <si>
    <t>3.14.2.</t>
  </si>
  <si>
    <t>3.14.3.</t>
  </si>
  <si>
    <t>3.15.1.</t>
  </si>
  <si>
    <t>3.15.2.</t>
  </si>
  <si>
    <t>3.15.3.</t>
  </si>
  <si>
    <t xml:space="preserve">**В соответствии с Перечнем оснований для отказа в оплате медицинской помощи (уменьшения оплаты медицинской помощи)  приложения к Порядку   контроля объемов, сроков, качества и условий предоставления медицинской помощи по обязательному медицинскому страхованию застрахованным лицам, а также ее финансового обеспечения, утвержденного приказом Минздрава России от 19.03.2021 № 231н </t>
  </si>
  <si>
    <t>Всего нарушений, из них по кодам:</t>
  </si>
  <si>
    <t>Отчетный период  _________________ 202_ года</t>
  </si>
  <si>
    <t>ИТОГО (сумма строк по всем медицинским организациям)</t>
  </si>
  <si>
    <t>ВСЕГО (сумма строк по медицинской организации)</t>
  </si>
  <si>
    <t>Количество выявленных нарушений**, по которым применены финасовые санкции***</t>
  </si>
  <si>
    <t xml:space="preserve">*** Размер, которых определен Приложением № 5 Правил обязательного медицинского страхования, утвержденных приказом Минздрава России от 28.02.2019 № 108н </t>
  </si>
  <si>
    <t>Сумма финансовых санкций с медицинских
 организаций, руб.</t>
  </si>
  <si>
    <t>в том числе:</t>
  </si>
  <si>
    <t>сумма, не подлежащая оплате (уменьшения оплаты), руб.</t>
  </si>
  <si>
    <t>размер штрафа, руб.</t>
  </si>
  <si>
    <t>из них:</t>
  </si>
  <si>
    <t>Результаты ЭКМП</t>
  </si>
  <si>
    <t>thc09</t>
  </si>
  <si>
    <t>thc10</t>
  </si>
  <si>
    <t>thc13</t>
  </si>
  <si>
    <t>thc14</t>
  </si>
  <si>
    <t>thc01</t>
  </si>
  <si>
    <t>thc02</t>
  </si>
  <si>
    <t>thc04</t>
  </si>
  <si>
    <t>thc15</t>
  </si>
  <si>
    <t>thc16</t>
  </si>
  <si>
    <t>thc17</t>
  </si>
  <si>
    <t>thc03</t>
  </si>
  <si>
    <t>thc05</t>
  </si>
  <si>
    <t>thc06</t>
  </si>
  <si>
    <t>thc11</t>
  </si>
  <si>
    <t>thc12</t>
  </si>
  <si>
    <t>thc18</t>
  </si>
  <si>
    <t>thc07</t>
  </si>
  <si>
    <t>thc08</t>
  </si>
  <si>
    <t>Используемые схемы лечения</t>
  </si>
  <si>
    <t>Общее количество назначенных схем лечения</t>
  </si>
  <si>
    <t>подтверждены экспертом</t>
  </si>
  <si>
    <t>РНК не обнаружена**</t>
  </si>
  <si>
    <t>** РНК ВГС не обнаружена через 12 недель после окончания ПВТ</t>
  </si>
  <si>
    <t>РНК ВГС не обнаружена</t>
  </si>
  <si>
    <t>Код схемы</t>
  </si>
  <si>
    <t>МНН лекарственных препаратов</t>
  </si>
  <si>
    <t xml:space="preserve">Наименование и описание схемы </t>
  </si>
  <si>
    <t>КСГ</t>
  </si>
  <si>
    <t>[гразопревир + элбасвир]</t>
  </si>
  <si>
    <t xml:space="preserve">[гразопревир + элбасвир] таблетки, покрытые пленочной оболочкой 100 мг + 50 мг, 1 таблетка 1 раз в сутки </t>
  </si>
  <si>
    <t>ds12.012</t>
  </si>
  <si>
    <t>[гразопревир + элбасвир] + рибавирин</t>
  </si>
  <si>
    <t>[гразопревир + элбасвир] таблетки, покрытые пленочной оболочкой 100 мг + 50 мг, 1 таблетка 1 раз в сутки + рибавирин 800-1200 мг в два приема</t>
  </si>
  <si>
    <t>[дасабувир; омбитасвир + паритапревир + ритонавир]</t>
  </si>
  <si>
    <t>[Дасабувир; омбитасвир + паритапревир + ритонавир] таблеток набор, содержащий: дасабувир - таблетки, покрытые пленочной оболочкой 250 мг (2 таблетки в наборе), 1 таблетка 2 раза в сутки ; омбитасвир + паритапревир + ритонавир - таблетки, покрытые пленочной оболочкой 12,5мг+75мг+50мг (2 таблетки в наборе), 2 таблетки 1 раз в сутки</t>
  </si>
  <si>
    <t>[дасабувир; омбитасвир + паритапревир + ритонавир] + рибавирин</t>
  </si>
  <si>
    <t>[Дасабувир; омбитасвир + паритапревир + ритонавир] таблеток набор, содержащий: дасабувир - таблетки, покрытые пленочной оболочкой 250 мг (2 таблетки в наборе), 1 таблетка 2 раза в сутки ; омбитасвир + паритапревир + ритонавир - таблетки, покрытые пленочной оболочкой 12,5мг+75мг+50мг (2 таблетки в наборе), 2 таблетки 1 раз в сутки + рибавирин 800-1200 мг в два приема</t>
  </si>
  <si>
    <t>[велпатасвир + софосбувир]</t>
  </si>
  <si>
    <t xml:space="preserve">[велпатасвир + софосбувир] таблетки, покрытые пленочной оболочкой 100 мг + 400 мг, 1 таблетка 1 раз в сутки </t>
  </si>
  <si>
    <t>ds12.013</t>
  </si>
  <si>
    <t>[велпатасвир + софосбувир] + рибавирин</t>
  </si>
  <si>
    <t>[велпатасвир + софосбувир] таблетки, покрытые пленочной оболочкой 100 мг + 400 мг, 1 таблетка 1 раз в сутки + рибавирин 800-1200 мг в два приема</t>
  </si>
  <si>
    <t>[глекапревир + пибрентасвир]</t>
  </si>
  <si>
    <t>[Глекапревир + пибрентасвир] гранулы, покрытые оболочкой, для детей 150 мг + 60 мг (3 саше по 50 мг + 20 мг), 1 раз в сутки</t>
  </si>
  <si>
    <t>даклатасвир + нарлапревир + ритонавир</t>
  </si>
  <si>
    <t>даклатасвир 60 мг 1 раз в сутки + нарлапревир 200 мг 1 раз в сутки + ритонавир 100 мг 1 раз в сутки</t>
  </si>
  <si>
    <t>даклатасвир + софосбувир</t>
  </si>
  <si>
    <t>даклатасвир 60 мг 1 раз в сутки + софосбувир 400 мг 1 раз в сутки</t>
  </si>
  <si>
    <t>даклатасвир + софосбувир + рибавирин</t>
  </si>
  <si>
    <t>даклатасвир 60 мг 1 раз в сутки + софосбувир 400 мг 1 раз в сутки + рибавирин 800-1200 мг в два приема</t>
  </si>
  <si>
    <t xml:space="preserve">[Глекапревир + пибрентасвир] таблетки, покрытые пленочной оболочкой 300 мг + 120 мг (3 таблетки по 100 мг + 40 мг) 1 раз в сутки </t>
  </si>
  <si>
    <t>ds12.014</t>
  </si>
  <si>
    <t>[Глекапревир + пибрентасвир] гранулы, покрытые оболочкой, для детей 200 мг + 80 мг (4 саше по 50 мг + 20 мг), 1 раз в сутки</t>
  </si>
  <si>
    <t>[Глекапревир + пибрентасвир] гранулы, покрытые оболочкой, для детей 250 мг + 100 мг (5 саше по 50 мг + 20 мг), 1 раз в сутки</t>
  </si>
  <si>
    <t>[гразопревир + элбасвир] + софосбувир</t>
  </si>
  <si>
    <t>[гразопревир + элбасвир] таблетки, покрытые пленочной оболочкой 100 мг + 50 мг, 1 таблетка 1 раз в сутки + софосбувир 400 мг 1 раз в сутки</t>
  </si>
  <si>
    <t>[гразопревир + элбасвир] + софосбувир + рибавирин</t>
  </si>
  <si>
    <t>[гразопревир + элбасвир] таблетки, покрытые пленочной оболочкой 100 мг + 50 мг, 1 таблетка 1 раз в сутки + софосбувир 400 мг 1 раз в сутки + рибавирин 800-1200 мг в два приема</t>
  </si>
  <si>
    <t>нарлапревир + ритонавир + софосбувир</t>
  </si>
  <si>
    <t>нарлапревир 200 мг 1 раз в сутки + ритонавир 100 мг 1 раз в сутки + софосбувир 400 мг 1 раз в сутки</t>
  </si>
  <si>
    <t>[глекапревир + пибрентасвир] + софосбувир</t>
  </si>
  <si>
    <t>[Глекапревир + пибрентасвир] таблетки, покрытые пленочной оболочкой 300 мг + 120 мг (3 таблетки по 100 мг + 40 мг) 1 раз в сутки + софосбувир 400 мг 1 раз в сутки</t>
  </si>
  <si>
    <t>ds12.015</t>
  </si>
  <si>
    <t>[глекапревир + пибрентасвир] + софосбувир + рибавирин</t>
  </si>
  <si>
    <t>[Глекапревир + пибрентасвир] таблетки, покрытые пленочной оболочкой 300 мг + 120 мг (3 таблетки по 100 мг + 40 мг) 1 раз в сутки + софосбувир 400 мг 1 раз в сутки + рибавирин 800-1200 мг в два приема</t>
  </si>
  <si>
    <t>Таблица 3</t>
  </si>
  <si>
    <t>Количество случаев оказания медицинской помощи застрахованным лицам с хроническим вирусным гепатитом C (код по МКБ В18.2), всего</t>
  </si>
  <si>
    <t xml:space="preserve">Количество случаев (код по МКБ В18.2) с нарушениями
</t>
  </si>
  <si>
    <t>51 (из гр. 50)</t>
  </si>
  <si>
    <t>52 (из гр. 50)</t>
  </si>
  <si>
    <t>* В сответствии с Клиническими рекомендациями "Хронический вирусный гепатит C", утвержденными Минздравом России</t>
  </si>
  <si>
    <t>получен курс ПВТ ХВГС</t>
  </si>
  <si>
    <t>определение РНК ВГС через 12 недель после окончания ПВТ</t>
  </si>
  <si>
    <t>Всего рассмотрено случаев 
(код по МКБ В18.2)</t>
  </si>
  <si>
    <t>Количество дней лечения</t>
  </si>
  <si>
    <t>5 (из гр.4)</t>
  </si>
  <si>
    <t>4 (из гр. 5 
Таблицы№ 1)</t>
  </si>
  <si>
    <t>Противовирусная терапия пациентам с ХВГС*</t>
  </si>
  <si>
    <t>Сведения о случаях оказания медицинской помощи застрахованным лицам с хроническим вирусным гепатитом C в условиях дневного стационара *</t>
  </si>
  <si>
    <t>Результаты ЭКМП по случаям оказания медицинской помощи застрахованным лицам с хроническим вирусным гепатитом C  в условиях дневного стационара*</t>
  </si>
  <si>
    <t>Приложение №30</t>
  </si>
  <si>
    <t xml:space="preserve"> к Регламенту информационного взаимодействия на 2026 г. от «  20     » января 2026 г.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</si>
</sst>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7" fillId="0" borderId="0"/>
    <xf numFmtId="0" fontId="4" fillId="0" borderId="0"/>
    <xf numFmtId="0" fontId="1" fillId="0" borderId="0"/>
  </cellStyleXfs>
  <cellXfs count="92">
    <xf numFmtId="0" fontId="0" fillId="0" borderId="0" xfId="0"/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8" fillId="0" borderId="0" xfId="0" applyFont="1"/>
    <xf numFmtId="0" fontId="8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10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textRotation="90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14" fontId="5" fillId="0" borderId="1" xfId="0" applyNumberFormat="1" applyFont="1" applyBorder="1" applyAlignment="1">
      <alignment horizontal="center" vertical="center" textRotation="90"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0" fontId="12" fillId="0" borderId="0" xfId="5" applyFont="1"/>
    <xf numFmtId="0" fontId="12" fillId="0" borderId="0" xfId="5" applyFont="1" applyAlignment="1">
      <alignment horizontal="left" vertical="top"/>
    </xf>
    <xf numFmtId="0" fontId="13" fillId="0" borderId="1" xfId="5" applyFont="1" applyBorder="1" applyAlignment="1">
      <alignment horizontal="center" vertical="center" wrapText="1"/>
    </xf>
    <xf numFmtId="0" fontId="12" fillId="0" borderId="0" xfId="5" applyFont="1" applyAlignment="1">
      <alignment wrapText="1"/>
    </xf>
    <xf numFmtId="0" fontId="12" fillId="0" borderId="1" xfId="5" applyFont="1" applyBorder="1" applyAlignment="1">
      <alignment horizontal="center" vertical="center"/>
    </xf>
    <xf numFmtId="0" fontId="12" fillId="0" borderId="1" xfId="5" applyFont="1" applyBorder="1" applyAlignment="1">
      <alignment horizontal="center" vertical="center" wrapText="1"/>
    </xf>
    <xf numFmtId="0" fontId="12" fillId="0" borderId="1" xfId="5" applyFont="1" applyBorder="1" applyAlignment="1">
      <alignment horizontal="left" vertical="top" wrapText="1"/>
    </xf>
    <xf numFmtId="0" fontId="12" fillId="0" borderId="0" xfId="5" applyFont="1" applyAlignment="1">
      <alignment horizontal="left" vertical="top" wrapText="1"/>
    </xf>
    <xf numFmtId="0" fontId="12" fillId="0" borderId="0" xfId="5" applyFont="1" applyAlignment="1">
      <alignment horizontal="center" vertical="center" wrapText="1"/>
    </xf>
    <xf numFmtId="0" fontId="12" fillId="0" borderId="0" xfId="5" applyFont="1" applyAlignment="1">
      <alignment horizontal="center" vertical="center"/>
    </xf>
    <xf numFmtId="0" fontId="11" fillId="0" borderId="1" xfId="5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4" fillId="0" borderId="0" xfId="0" applyFont="1"/>
    <xf numFmtId="0" fontId="14" fillId="2" borderId="0" xfId="0" applyFont="1" applyFill="1" applyAlignment="1">
      <alignment horizontal="left"/>
    </xf>
    <xf numFmtId="0" fontId="13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5" fillId="0" borderId="0" xfId="0" applyFont="1" applyAlignment="1"/>
    <xf numFmtId="0" fontId="16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5" applyFont="1" applyBorder="1" applyAlignment="1" applyProtection="1">
      <alignment horizontal="center" vertical="center" wrapText="1"/>
      <protection locked="0"/>
    </xf>
    <xf numFmtId="0" fontId="11" fillId="0" borderId="4" xfId="5" applyFont="1" applyBorder="1" applyAlignment="1" applyProtection="1">
      <alignment horizontal="center" vertical="center" wrapText="1"/>
      <protection locked="0"/>
    </xf>
    <xf numFmtId="0" fontId="11" fillId="0" borderId="3" xfId="5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11" fillId="0" borderId="5" xfId="5" applyFont="1" applyBorder="1" applyAlignment="1" applyProtection="1">
      <alignment horizontal="center" vertical="center" wrapText="1"/>
      <protection locked="0"/>
    </xf>
    <xf numFmtId="0" fontId="11" fillId="0" borderId="7" xfId="5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3" borderId="1" xfId="0" applyFont="1" applyFill="1" applyBorder="1" applyAlignment="1">
      <alignment horizontal="left" vertical="center" wrapText="1"/>
    </xf>
    <xf numFmtId="0" fontId="11" fillId="0" borderId="6" xfId="5" applyFont="1" applyBorder="1" applyAlignment="1" applyProtection="1">
      <alignment horizontal="center" vertical="center" wrapText="1"/>
      <protection locked="0"/>
    </xf>
    <xf numFmtId="0" fontId="11" fillId="0" borderId="1" xfId="5" applyFont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2" fillId="0" borderId="0" xfId="5" applyFont="1" applyAlignment="1">
      <alignment horizontal="right"/>
    </xf>
    <xf numFmtId="0" fontId="9" fillId="2" borderId="1" xfId="5" applyFont="1" applyFill="1" applyBorder="1" applyAlignment="1">
      <alignment horizontal="center" vertical="center"/>
    </xf>
    <xf numFmtId="0" fontId="12" fillId="3" borderId="1" xfId="5" applyFont="1" applyFill="1" applyBorder="1" applyAlignment="1">
      <alignment horizontal="left" vertical="top"/>
    </xf>
  </cellXfs>
  <cellStyles count="6">
    <cellStyle name="Обычный" xfId="0" builtinId="0"/>
    <cellStyle name="Обычный 2" xfId="1"/>
    <cellStyle name="Обычный 2 2" xfId="5"/>
    <cellStyle name="Обычный 3" xfId="3"/>
    <cellStyle name="Обычный 3 2" xfId="4"/>
    <cellStyle name="Обычный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1_2023%20&#1075;&#1086;&#1076;\2_&#1050;&#1086;&#1085;&#1092;&#1080;&#1076;&#1077;&#1085;&#1094;&#1080;&#1072;&#1083;&#1100;&#1085;&#1099;&#1077;%20&#1087;&#1080;&#1089;&#1100;&#1084;&#1072;\12-&#1050;_&#1041;_172%20&#1087;.%204.2,%204.3%20&#1056;.2%20&#1080;%20&#1087;.1%20&#1056;.3\2_&#1055;.%204.3.%20&#1069;&#1082;&#1089;&#1087;&#1077;&#1088;&#1090;&#1080;&#1079;&#1099;%20&#1087;&#1086;%20COVID-19\&#1055;&#1088;&#1080;&#1084;&#1077;&#1088;\&#1055;&#1056;&#1048;&#1052;&#1045;&#1056;%20&#1058;&#1072;&#1073;&#1083;&#1080;&#1094;&#1072;%201.3_1082022_00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С 1.3 18-64"/>
      <sheetName val="КС 1.3 ОРИТ"/>
      <sheetName val="КС 1.3 после АПП"/>
      <sheetName val="КС 1.3 ЛЕТАЛЬНЫЕ"/>
      <sheetName val="КС 1.3 ОБЩАЯ (2)"/>
      <sheetName val="КС 1.3 ОБЩАЯ"/>
      <sheetName val="Page3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1:CA33"/>
  <sheetViews>
    <sheetView tabSelected="1" zoomScale="70" zoomScaleNormal="70" zoomScaleSheetLayoutView="70" workbookViewId="0">
      <pane xSplit="2" ySplit="14" topLeftCell="C15" activePane="bottomRight" state="frozen"/>
      <selection activeCell="A2" sqref="A2:AZ2"/>
      <selection pane="topRight" activeCell="A2" sqref="A2:AZ2"/>
      <selection pane="bottomLeft" activeCell="A2" sqref="A2:AZ2"/>
      <selection pane="bottomRight" activeCell="A2" sqref="A2:O2"/>
    </sheetView>
  </sheetViews>
  <sheetFormatPr defaultColWidth="9.140625" defaultRowHeight="15"/>
  <cols>
    <col min="1" max="1" width="9.140625" style="23"/>
    <col min="2" max="2" width="45" style="1" customWidth="1"/>
    <col min="3" max="3" width="21.85546875" style="1" customWidth="1"/>
    <col min="4" max="4" width="25.5703125" style="1" customWidth="1"/>
    <col min="5" max="5" width="16.85546875" style="23" customWidth="1"/>
    <col min="6" max="6" width="17" style="23" customWidth="1"/>
    <col min="7" max="7" width="21.42578125" style="23" customWidth="1"/>
    <col min="8" max="8" width="19.5703125" style="23" customWidth="1"/>
    <col min="9" max="62" width="15.5703125" style="23" customWidth="1"/>
    <col min="63" max="16384" width="9.140625" style="23"/>
  </cols>
  <sheetData>
    <row r="1" spans="1:79" s="43" customFormat="1" ht="18.600000000000001" customHeight="1">
      <c r="A1" s="47" t="s">
        <v>144</v>
      </c>
      <c r="B1" s="47"/>
      <c r="C1" s="47"/>
      <c r="D1" s="48"/>
      <c r="E1" s="48"/>
      <c r="F1" s="48"/>
      <c r="G1" s="48"/>
      <c r="H1" s="48"/>
      <c r="I1" s="48"/>
      <c r="J1" s="48"/>
      <c r="K1" s="48"/>
      <c r="L1" s="48"/>
      <c r="M1" s="48"/>
      <c r="N1" s="58"/>
      <c r="O1" s="58"/>
    </row>
    <row r="2" spans="1:79" s="42" customFormat="1" ht="18.600000000000001" customHeight="1">
      <c r="A2" s="59" t="s">
        <v>145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</row>
    <row r="3" spans="1:79" s="42" customFormat="1" ht="18.600000000000001" customHeight="1">
      <c r="A3" s="61"/>
      <c r="B3" s="61"/>
      <c r="C3" s="61"/>
      <c r="D3" s="61"/>
      <c r="E3" s="61"/>
      <c r="F3" s="61"/>
      <c r="G3" s="61"/>
      <c r="H3" s="45"/>
      <c r="I3" s="45"/>
      <c r="J3" s="45"/>
      <c r="K3" s="45"/>
      <c r="L3" s="45"/>
      <c r="M3" s="45"/>
      <c r="N3" s="46"/>
      <c r="O3" s="45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</row>
    <row r="4" spans="1:79" ht="26.25" customHeight="1">
      <c r="A4" s="63"/>
      <c r="B4" s="63"/>
      <c r="C4" s="63"/>
      <c r="D4" s="63"/>
      <c r="E4" s="63"/>
      <c r="F4" s="63"/>
      <c r="G4" s="63"/>
      <c r="H4" s="63"/>
      <c r="I4" s="22"/>
      <c r="K4" s="12"/>
      <c r="BJ4" s="12" t="s">
        <v>5</v>
      </c>
    </row>
    <row r="5" spans="1:79" ht="36.75" customHeight="1">
      <c r="A5" s="77" t="s">
        <v>142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</row>
    <row r="6" spans="1:79" ht="36.75" customHeight="1">
      <c r="A6" s="78" t="s">
        <v>53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</row>
    <row r="7" spans="1:79" ht="32.25" customHeight="1">
      <c r="A7" s="62" t="s">
        <v>3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</row>
    <row r="8" spans="1:79" s="24" customFormat="1" ht="30.75" customHeight="1">
      <c r="A8" s="74" t="s">
        <v>0</v>
      </c>
      <c r="B8" s="70" t="s">
        <v>4</v>
      </c>
      <c r="C8" s="70"/>
      <c r="D8" s="49" t="s">
        <v>130</v>
      </c>
      <c r="E8" s="54" t="s">
        <v>63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</row>
    <row r="9" spans="1:79" s="24" customFormat="1" ht="30.75" customHeight="1">
      <c r="A9" s="75"/>
      <c r="B9" s="70"/>
      <c r="C9" s="70"/>
      <c r="D9" s="57"/>
      <c r="E9" s="49" t="s">
        <v>137</v>
      </c>
      <c r="F9" s="54" t="s">
        <v>62</v>
      </c>
      <c r="G9" s="54"/>
      <c r="H9" s="54"/>
      <c r="I9" s="54" t="s">
        <v>82</v>
      </c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</row>
    <row r="10" spans="1:79" s="24" customFormat="1" ht="27" customHeight="1">
      <c r="A10" s="75"/>
      <c r="B10" s="71" t="s">
        <v>1</v>
      </c>
      <c r="C10" s="71" t="s">
        <v>2</v>
      </c>
      <c r="D10" s="57"/>
      <c r="E10" s="57"/>
      <c r="F10" s="49" t="s">
        <v>135</v>
      </c>
      <c r="G10" s="54" t="s">
        <v>62</v>
      </c>
      <c r="H10" s="54"/>
      <c r="I10" s="55" t="s">
        <v>64</v>
      </c>
      <c r="J10" s="65"/>
      <c r="K10" s="56"/>
      <c r="L10" s="55" t="s">
        <v>65</v>
      </c>
      <c r="M10" s="65"/>
      <c r="N10" s="56"/>
      <c r="O10" s="55" t="s">
        <v>66</v>
      </c>
      <c r="P10" s="65"/>
      <c r="Q10" s="56"/>
      <c r="R10" s="55" t="s">
        <v>67</v>
      </c>
      <c r="S10" s="65"/>
      <c r="T10" s="56"/>
      <c r="U10" s="55" t="s">
        <v>68</v>
      </c>
      <c r="V10" s="65"/>
      <c r="W10" s="56"/>
      <c r="X10" s="55" t="s">
        <v>69</v>
      </c>
      <c r="Y10" s="65"/>
      <c r="Z10" s="56"/>
      <c r="AA10" s="55" t="s">
        <v>70</v>
      </c>
      <c r="AB10" s="65"/>
      <c r="AC10" s="56"/>
      <c r="AD10" s="55" t="s">
        <v>71</v>
      </c>
      <c r="AE10" s="65"/>
      <c r="AF10" s="56"/>
      <c r="AG10" s="55" t="s">
        <v>72</v>
      </c>
      <c r="AH10" s="65"/>
      <c r="AI10" s="56"/>
      <c r="AJ10" s="55" t="s">
        <v>73</v>
      </c>
      <c r="AK10" s="65"/>
      <c r="AL10" s="56"/>
      <c r="AM10" s="55" t="s">
        <v>74</v>
      </c>
      <c r="AN10" s="65"/>
      <c r="AO10" s="56"/>
      <c r="AP10" s="55" t="s">
        <v>75</v>
      </c>
      <c r="AQ10" s="65"/>
      <c r="AR10" s="56"/>
      <c r="AS10" s="55" t="s">
        <v>76</v>
      </c>
      <c r="AT10" s="65"/>
      <c r="AU10" s="56"/>
      <c r="AV10" s="55" t="s">
        <v>77</v>
      </c>
      <c r="AW10" s="65"/>
      <c r="AX10" s="56"/>
      <c r="AY10" s="55" t="s">
        <v>78</v>
      </c>
      <c r="AZ10" s="65"/>
      <c r="BA10" s="56"/>
      <c r="BB10" s="55" t="s">
        <v>79</v>
      </c>
      <c r="BC10" s="65"/>
      <c r="BD10" s="56"/>
      <c r="BE10" s="55" t="s">
        <v>80</v>
      </c>
      <c r="BF10" s="65"/>
      <c r="BG10" s="56"/>
      <c r="BH10" s="66" t="s">
        <v>81</v>
      </c>
      <c r="BI10" s="66"/>
      <c r="BJ10" s="66"/>
    </row>
    <row r="11" spans="1:79" s="24" customFormat="1" ht="27" customHeight="1">
      <c r="A11" s="75"/>
      <c r="B11" s="72"/>
      <c r="C11" s="72"/>
      <c r="D11" s="57"/>
      <c r="E11" s="57"/>
      <c r="F11" s="57"/>
      <c r="G11" s="49" t="s">
        <v>136</v>
      </c>
      <c r="H11" s="21" t="s">
        <v>62</v>
      </c>
      <c r="I11" s="51" t="s">
        <v>83</v>
      </c>
      <c r="J11" s="55" t="s">
        <v>62</v>
      </c>
      <c r="K11" s="56"/>
      <c r="L11" s="51" t="s">
        <v>83</v>
      </c>
      <c r="M11" s="55" t="s">
        <v>62</v>
      </c>
      <c r="N11" s="56"/>
      <c r="O11" s="51" t="s">
        <v>83</v>
      </c>
      <c r="P11" s="55" t="s">
        <v>62</v>
      </c>
      <c r="Q11" s="56"/>
      <c r="R11" s="51" t="s">
        <v>83</v>
      </c>
      <c r="S11" s="55" t="s">
        <v>62</v>
      </c>
      <c r="T11" s="56"/>
      <c r="U11" s="51" t="s">
        <v>83</v>
      </c>
      <c r="V11" s="55" t="s">
        <v>62</v>
      </c>
      <c r="W11" s="56"/>
      <c r="X11" s="51" t="s">
        <v>83</v>
      </c>
      <c r="Y11" s="55" t="s">
        <v>62</v>
      </c>
      <c r="Z11" s="56"/>
      <c r="AA11" s="51" t="s">
        <v>83</v>
      </c>
      <c r="AB11" s="55" t="s">
        <v>62</v>
      </c>
      <c r="AC11" s="56"/>
      <c r="AD11" s="51" t="s">
        <v>83</v>
      </c>
      <c r="AE11" s="55" t="s">
        <v>62</v>
      </c>
      <c r="AF11" s="56"/>
      <c r="AG11" s="51" t="s">
        <v>83</v>
      </c>
      <c r="AH11" s="55" t="s">
        <v>62</v>
      </c>
      <c r="AI11" s="56"/>
      <c r="AJ11" s="51" t="s">
        <v>83</v>
      </c>
      <c r="AK11" s="55" t="s">
        <v>62</v>
      </c>
      <c r="AL11" s="56"/>
      <c r="AM11" s="51" t="s">
        <v>83</v>
      </c>
      <c r="AN11" s="55" t="s">
        <v>62</v>
      </c>
      <c r="AO11" s="56"/>
      <c r="AP11" s="51" t="s">
        <v>83</v>
      </c>
      <c r="AQ11" s="55" t="s">
        <v>62</v>
      </c>
      <c r="AR11" s="56"/>
      <c r="AS11" s="51" t="s">
        <v>83</v>
      </c>
      <c r="AT11" s="55" t="s">
        <v>62</v>
      </c>
      <c r="AU11" s="56"/>
      <c r="AV11" s="51" t="s">
        <v>83</v>
      </c>
      <c r="AW11" s="55" t="s">
        <v>62</v>
      </c>
      <c r="AX11" s="56"/>
      <c r="AY11" s="51" t="s">
        <v>83</v>
      </c>
      <c r="AZ11" s="55" t="s">
        <v>62</v>
      </c>
      <c r="BA11" s="56"/>
      <c r="BB11" s="51" t="s">
        <v>83</v>
      </c>
      <c r="BC11" s="55" t="s">
        <v>62</v>
      </c>
      <c r="BD11" s="56"/>
      <c r="BE11" s="51" t="s">
        <v>83</v>
      </c>
      <c r="BF11" s="55" t="s">
        <v>62</v>
      </c>
      <c r="BG11" s="56"/>
      <c r="BH11" s="51" t="s">
        <v>83</v>
      </c>
      <c r="BI11" s="55" t="s">
        <v>62</v>
      </c>
      <c r="BJ11" s="56"/>
    </row>
    <row r="12" spans="1:79" s="24" customFormat="1" ht="22.5" customHeight="1">
      <c r="A12" s="75"/>
      <c r="B12" s="72"/>
      <c r="C12" s="72"/>
      <c r="D12" s="57"/>
      <c r="E12" s="57"/>
      <c r="F12" s="57"/>
      <c r="G12" s="57"/>
      <c r="H12" s="49" t="s">
        <v>87</v>
      </c>
      <c r="I12" s="52"/>
      <c r="J12" s="49" t="s">
        <v>84</v>
      </c>
      <c r="K12" s="39" t="s">
        <v>62</v>
      </c>
      <c r="L12" s="52"/>
      <c r="M12" s="49" t="s">
        <v>84</v>
      </c>
      <c r="N12" s="39" t="s">
        <v>62</v>
      </c>
      <c r="O12" s="52"/>
      <c r="P12" s="49" t="s">
        <v>84</v>
      </c>
      <c r="Q12" s="39" t="s">
        <v>62</v>
      </c>
      <c r="R12" s="52"/>
      <c r="S12" s="49" t="s">
        <v>84</v>
      </c>
      <c r="T12" s="39" t="s">
        <v>62</v>
      </c>
      <c r="U12" s="52"/>
      <c r="V12" s="49" t="s">
        <v>84</v>
      </c>
      <c r="W12" s="39" t="s">
        <v>62</v>
      </c>
      <c r="X12" s="52"/>
      <c r="Y12" s="49" t="s">
        <v>84</v>
      </c>
      <c r="Z12" s="39" t="s">
        <v>62</v>
      </c>
      <c r="AA12" s="52"/>
      <c r="AB12" s="49" t="s">
        <v>84</v>
      </c>
      <c r="AC12" s="39" t="s">
        <v>62</v>
      </c>
      <c r="AD12" s="52"/>
      <c r="AE12" s="49" t="s">
        <v>84</v>
      </c>
      <c r="AF12" s="39" t="s">
        <v>62</v>
      </c>
      <c r="AG12" s="52"/>
      <c r="AH12" s="49" t="s">
        <v>84</v>
      </c>
      <c r="AI12" s="39" t="s">
        <v>62</v>
      </c>
      <c r="AJ12" s="52"/>
      <c r="AK12" s="49" t="s">
        <v>84</v>
      </c>
      <c r="AL12" s="39" t="s">
        <v>62</v>
      </c>
      <c r="AM12" s="52"/>
      <c r="AN12" s="49" t="s">
        <v>84</v>
      </c>
      <c r="AO12" s="39" t="s">
        <v>62</v>
      </c>
      <c r="AP12" s="52"/>
      <c r="AQ12" s="49" t="s">
        <v>84</v>
      </c>
      <c r="AR12" s="39" t="s">
        <v>62</v>
      </c>
      <c r="AS12" s="52"/>
      <c r="AT12" s="49" t="s">
        <v>84</v>
      </c>
      <c r="AU12" s="39" t="s">
        <v>62</v>
      </c>
      <c r="AV12" s="52"/>
      <c r="AW12" s="49" t="s">
        <v>84</v>
      </c>
      <c r="AX12" s="39" t="s">
        <v>62</v>
      </c>
      <c r="AY12" s="52"/>
      <c r="AZ12" s="49" t="s">
        <v>84</v>
      </c>
      <c r="BA12" s="39" t="s">
        <v>62</v>
      </c>
      <c r="BB12" s="52"/>
      <c r="BC12" s="49" t="s">
        <v>84</v>
      </c>
      <c r="BD12" s="39" t="s">
        <v>62</v>
      </c>
      <c r="BE12" s="52"/>
      <c r="BF12" s="49" t="s">
        <v>84</v>
      </c>
      <c r="BG12" s="39" t="s">
        <v>62</v>
      </c>
      <c r="BH12" s="52"/>
      <c r="BI12" s="49" t="s">
        <v>84</v>
      </c>
      <c r="BJ12" s="39" t="s">
        <v>62</v>
      </c>
    </row>
    <row r="13" spans="1:79" s="24" customFormat="1" ht="71.25" customHeight="1">
      <c r="A13" s="76"/>
      <c r="B13" s="73"/>
      <c r="C13" s="73"/>
      <c r="D13" s="50"/>
      <c r="E13" s="50"/>
      <c r="F13" s="50"/>
      <c r="G13" s="50"/>
      <c r="H13" s="50"/>
      <c r="I13" s="53"/>
      <c r="J13" s="50"/>
      <c r="K13" s="21" t="s">
        <v>85</v>
      </c>
      <c r="L13" s="53"/>
      <c r="M13" s="50"/>
      <c r="N13" s="21" t="s">
        <v>85</v>
      </c>
      <c r="O13" s="53"/>
      <c r="P13" s="50"/>
      <c r="Q13" s="21" t="s">
        <v>85</v>
      </c>
      <c r="R13" s="53"/>
      <c r="S13" s="50"/>
      <c r="T13" s="21" t="s">
        <v>85</v>
      </c>
      <c r="U13" s="53"/>
      <c r="V13" s="50"/>
      <c r="W13" s="21" t="s">
        <v>85</v>
      </c>
      <c r="X13" s="53"/>
      <c r="Y13" s="50"/>
      <c r="Z13" s="21" t="s">
        <v>85</v>
      </c>
      <c r="AA13" s="53"/>
      <c r="AB13" s="50"/>
      <c r="AC13" s="21" t="s">
        <v>85</v>
      </c>
      <c r="AD13" s="53"/>
      <c r="AE13" s="50"/>
      <c r="AF13" s="21" t="s">
        <v>85</v>
      </c>
      <c r="AG13" s="53"/>
      <c r="AH13" s="50"/>
      <c r="AI13" s="21" t="s">
        <v>85</v>
      </c>
      <c r="AJ13" s="53"/>
      <c r="AK13" s="50"/>
      <c r="AL13" s="21" t="s">
        <v>85</v>
      </c>
      <c r="AM13" s="53"/>
      <c r="AN13" s="50"/>
      <c r="AO13" s="21" t="s">
        <v>85</v>
      </c>
      <c r="AP13" s="53"/>
      <c r="AQ13" s="50"/>
      <c r="AR13" s="21" t="s">
        <v>85</v>
      </c>
      <c r="AS13" s="53"/>
      <c r="AT13" s="50"/>
      <c r="AU13" s="21" t="s">
        <v>85</v>
      </c>
      <c r="AV13" s="53"/>
      <c r="AW13" s="50"/>
      <c r="AX13" s="21" t="s">
        <v>85</v>
      </c>
      <c r="AY13" s="53"/>
      <c r="AZ13" s="50"/>
      <c r="BA13" s="21" t="s">
        <v>85</v>
      </c>
      <c r="BB13" s="53"/>
      <c r="BC13" s="50"/>
      <c r="BD13" s="21" t="s">
        <v>85</v>
      </c>
      <c r="BE13" s="53"/>
      <c r="BF13" s="50"/>
      <c r="BG13" s="21" t="s">
        <v>85</v>
      </c>
      <c r="BH13" s="53"/>
      <c r="BI13" s="50"/>
      <c r="BJ13" s="21" t="s">
        <v>85</v>
      </c>
    </row>
    <row r="14" spans="1:79" s="24" customFormat="1" ht="24" customHeight="1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  <c r="Q14" s="6">
        <v>17</v>
      </c>
      <c r="R14" s="6">
        <v>18</v>
      </c>
      <c r="S14" s="6">
        <v>19</v>
      </c>
      <c r="T14" s="6">
        <v>20</v>
      </c>
      <c r="U14" s="6">
        <v>21</v>
      </c>
      <c r="V14" s="6">
        <v>22</v>
      </c>
      <c r="W14" s="6">
        <v>23</v>
      </c>
      <c r="X14" s="6">
        <v>24</v>
      </c>
      <c r="Y14" s="6">
        <v>25</v>
      </c>
      <c r="Z14" s="6">
        <v>26</v>
      </c>
      <c r="AA14" s="6">
        <v>27</v>
      </c>
      <c r="AB14" s="6">
        <v>28</v>
      </c>
      <c r="AC14" s="6">
        <v>29</v>
      </c>
      <c r="AD14" s="6">
        <v>30</v>
      </c>
      <c r="AE14" s="6">
        <v>31</v>
      </c>
      <c r="AF14" s="6">
        <v>32</v>
      </c>
      <c r="AG14" s="6">
        <v>33</v>
      </c>
      <c r="AH14" s="6">
        <v>34</v>
      </c>
      <c r="AI14" s="6">
        <v>35</v>
      </c>
      <c r="AJ14" s="6">
        <v>36</v>
      </c>
      <c r="AK14" s="6">
        <v>37</v>
      </c>
      <c r="AL14" s="6">
        <v>38</v>
      </c>
      <c r="AM14" s="6">
        <v>39</v>
      </c>
      <c r="AN14" s="6">
        <v>40</v>
      </c>
      <c r="AO14" s="6">
        <v>41</v>
      </c>
      <c r="AP14" s="6">
        <v>42</v>
      </c>
      <c r="AQ14" s="6">
        <v>43</v>
      </c>
      <c r="AR14" s="6">
        <v>44</v>
      </c>
      <c r="AS14" s="6">
        <v>45</v>
      </c>
      <c r="AT14" s="6">
        <v>46</v>
      </c>
      <c r="AU14" s="6">
        <v>47</v>
      </c>
      <c r="AV14" s="6">
        <v>48</v>
      </c>
      <c r="AW14" s="6">
        <v>49</v>
      </c>
      <c r="AX14" s="6">
        <v>50</v>
      </c>
      <c r="AY14" s="6">
        <v>51</v>
      </c>
      <c r="AZ14" s="6">
        <v>52</v>
      </c>
      <c r="BA14" s="6">
        <v>53</v>
      </c>
      <c r="BB14" s="6">
        <v>54</v>
      </c>
      <c r="BC14" s="6">
        <v>55</v>
      </c>
      <c r="BD14" s="6">
        <v>56</v>
      </c>
      <c r="BE14" s="6">
        <v>57</v>
      </c>
      <c r="BF14" s="6">
        <v>58</v>
      </c>
      <c r="BG14" s="6">
        <v>59</v>
      </c>
      <c r="BH14" s="6">
        <v>60</v>
      </c>
      <c r="BI14" s="6">
        <v>61</v>
      </c>
      <c r="BJ14" s="6">
        <v>62</v>
      </c>
    </row>
    <row r="15" spans="1:79" s="24" customFormat="1" ht="30.95" customHeight="1">
      <c r="A15" s="6">
        <v>1</v>
      </c>
      <c r="B15" s="67" t="s">
        <v>54</v>
      </c>
      <c r="C15" s="67"/>
      <c r="D15" s="40"/>
      <c r="E15" s="21"/>
      <c r="F15" s="21"/>
      <c r="G15" s="21"/>
      <c r="H15" s="21"/>
      <c r="I15" s="4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79" s="24" customFormat="1" ht="24.95" customHeight="1">
      <c r="A16" s="6">
        <v>2</v>
      </c>
      <c r="B16" s="68" t="s">
        <v>55</v>
      </c>
      <c r="C16" s="69"/>
      <c r="D16" s="21"/>
      <c r="E16" s="25"/>
      <c r="F16" s="25"/>
      <c r="G16" s="25"/>
      <c r="H16" s="25"/>
      <c r="I16" s="26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</row>
    <row r="17" spans="1:62" s="24" customFormat="1" ht="24.95" customHeight="1">
      <c r="A17" s="6">
        <v>3</v>
      </c>
      <c r="B17" s="28"/>
      <c r="C17" s="28"/>
      <c r="D17" s="2"/>
      <c r="E17" s="25"/>
      <c r="F17" s="25"/>
      <c r="G17" s="25"/>
      <c r="H17" s="25"/>
      <c r="I17" s="26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</row>
    <row r="18" spans="1:62" s="24" customFormat="1" ht="24.95" customHeight="1">
      <c r="A18" s="6">
        <v>4</v>
      </c>
      <c r="B18" s="28"/>
      <c r="C18" s="28"/>
      <c r="D18" s="2"/>
      <c r="E18" s="25"/>
      <c r="F18" s="25"/>
      <c r="G18" s="25"/>
      <c r="H18" s="25"/>
      <c r="I18" s="26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</row>
    <row r="19" spans="1:62" s="24" customFormat="1" ht="24.95" customHeight="1">
      <c r="A19" s="6">
        <v>5</v>
      </c>
      <c r="B19" s="28"/>
      <c r="C19" s="28"/>
      <c r="D19" s="2"/>
      <c r="E19" s="25"/>
      <c r="F19" s="25"/>
      <c r="G19" s="25"/>
      <c r="H19" s="25"/>
      <c r="I19" s="26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</row>
    <row r="20" spans="1:62" ht="39.950000000000003" customHeight="1">
      <c r="A20" s="64" t="s">
        <v>134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</row>
    <row r="21" spans="1:62" ht="39.950000000000003" customHeight="1">
      <c r="A21" s="64" t="s">
        <v>86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</row>
    <row r="22" spans="1:62" ht="15.75">
      <c r="A22" s="24"/>
      <c r="B22" s="5"/>
      <c r="C22" s="5"/>
      <c r="D22" s="5"/>
      <c r="E22" s="24"/>
      <c r="F22" s="24"/>
      <c r="G22" s="24"/>
      <c r="H22" s="24"/>
      <c r="I22" s="24"/>
    </row>
    <row r="23" spans="1:62" ht="15.75">
      <c r="A23" s="24"/>
      <c r="B23" s="5"/>
      <c r="C23" s="5"/>
      <c r="D23" s="5"/>
      <c r="E23" s="24"/>
      <c r="F23" s="24"/>
      <c r="G23" s="24"/>
      <c r="H23" s="24"/>
      <c r="I23" s="24"/>
    </row>
    <row r="24" spans="1:62" ht="15.75">
      <c r="A24" s="24"/>
      <c r="B24" s="5"/>
      <c r="C24" s="5"/>
      <c r="D24" s="5"/>
      <c r="E24" s="24"/>
      <c r="F24" s="24"/>
      <c r="G24" s="24"/>
      <c r="H24" s="24"/>
      <c r="I24" s="24"/>
    </row>
    <row r="25" spans="1:62" ht="15.75">
      <c r="A25" s="24"/>
      <c r="B25" s="5"/>
      <c r="C25" s="5"/>
      <c r="D25" s="5"/>
      <c r="E25" s="24"/>
      <c r="F25" s="24"/>
      <c r="G25" s="24"/>
      <c r="H25" s="24"/>
      <c r="I25" s="24"/>
    </row>
    <row r="26" spans="1:62" ht="15.75">
      <c r="A26" s="24"/>
      <c r="B26" s="5"/>
      <c r="C26" s="5"/>
      <c r="D26" s="5"/>
      <c r="E26" s="24"/>
      <c r="F26" s="24"/>
      <c r="G26" s="24"/>
      <c r="H26" s="24"/>
      <c r="I26" s="24"/>
    </row>
    <row r="27" spans="1:62" ht="15.75">
      <c r="A27" s="24"/>
      <c r="B27" s="5"/>
      <c r="C27" s="5"/>
      <c r="D27" s="5"/>
      <c r="E27" s="24"/>
      <c r="F27" s="24"/>
      <c r="G27" s="24"/>
      <c r="H27" s="24"/>
      <c r="I27" s="24"/>
    </row>
    <row r="28" spans="1:62" ht="15.75">
      <c r="A28" s="24"/>
      <c r="B28" s="5"/>
      <c r="C28" s="5"/>
      <c r="D28" s="5"/>
      <c r="E28" s="24"/>
      <c r="F28" s="24"/>
      <c r="G28" s="24"/>
      <c r="H28" s="24"/>
      <c r="I28" s="24"/>
    </row>
    <row r="29" spans="1:62" ht="15.75">
      <c r="A29" s="24"/>
      <c r="B29" s="5"/>
      <c r="C29" s="5"/>
      <c r="D29" s="5"/>
      <c r="E29" s="24"/>
      <c r="F29" s="24"/>
      <c r="G29" s="24"/>
      <c r="H29" s="24"/>
      <c r="I29" s="24"/>
    </row>
    <row r="30" spans="1:62" ht="15.75">
      <c r="A30" s="24"/>
      <c r="B30" s="5"/>
      <c r="C30" s="5"/>
      <c r="D30" s="5"/>
      <c r="E30" s="24"/>
      <c r="F30" s="24"/>
      <c r="G30" s="24"/>
      <c r="H30" s="24"/>
      <c r="I30" s="24"/>
    </row>
    <row r="31" spans="1:62" ht="15.75">
      <c r="A31" s="24"/>
      <c r="B31" s="5"/>
      <c r="C31" s="5"/>
      <c r="D31" s="5"/>
      <c r="E31" s="24"/>
      <c r="F31" s="24"/>
      <c r="G31" s="24"/>
      <c r="H31" s="24"/>
      <c r="I31" s="24"/>
    </row>
    <row r="32" spans="1:62" ht="15.75">
      <c r="A32" s="24"/>
      <c r="B32" s="5"/>
      <c r="C32" s="5"/>
      <c r="D32" s="5"/>
      <c r="E32" s="24"/>
      <c r="F32" s="24"/>
      <c r="G32" s="24"/>
      <c r="H32" s="24"/>
      <c r="I32" s="24"/>
    </row>
    <row r="33" spans="1:9" ht="15.75">
      <c r="A33" s="24"/>
      <c r="B33" s="5"/>
      <c r="C33" s="5"/>
      <c r="D33" s="5"/>
      <c r="E33" s="24"/>
      <c r="F33" s="24"/>
      <c r="G33" s="24"/>
      <c r="H33" s="24"/>
      <c r="I33" s="24"/>
    </row>
  </sheetData>
  <mergeCells count="96">
    <mergeCell ref="A5:Q5"/>
    <mergeCell ref="A6:Q6"/>
    <mergeCell ref="I9:BJ9"/>
    <mergeCell ref="E8:BJ8"/>
    <mergeCell ref="O11:O13"/>
    <mergeCell ref="P11:Q11"/>
    <mergeCell ref="R11:R13"/>
    <mergeCell ref="BF11:BG11"/>
    <mergeCell ref="BH11:BH13"/>
    <mergeCell ref="BF12:BF13"/>
    <mergeCell ref="S11:T11"/>
    <mergeCell ref="U11:U13"/>
    <mergeCell ref="V11:W11"/>
    <mergeCell ref="AB11:AC11"/>
    <mergeCell ref="AD11:AD13"/>
    <mergeCell ref="AB12:AB13"/>
    <mergeCell ref="B8:C9"/>
    <mergeCell ref="G10:H10"/>
    <mergeCell ref="C10:C13"/>
    <mergeCell ref="B10:B13"/>
    <mergeCell ref="A8:A13"/>
    <mergeCell ref="E9:E13"/>
    <mergeCell ref="D8:D13"/>
    <mergeCell ref="A20:BJ20"/>
    <mergeCell ref="I11:I13"/>
    <mergeCell ref="J12:J13"/>
    <mergeCell ref="AY10:BA10"/>
    <mergeCell ref="BB10:BD10"/>
    <mergeCell ref="BE10:BG10"/>
    <mergeCell ref="BH10:BJ10"/>
    <mergeCell ref="L11:L13"/>
    <mergeCell ref="M11:N11"/>
    <mergeCell ref="B15:C15"/>
    <mergeCell ref="B16:C16"/>
    <mergeCell ref="AE11:AF11"/>
    <mergeCell ref="AG11:AG13"/>
    <mergeCell ref="AH11:AI11"/>
    <mergeCell ref="AJ11:AJ13"/>
    <mergeCell ref="X11:X13"/>
    <mergeCell ref="A21:BJ21"/>
    <mergeCell ref="J11:K11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AS10:AU10"/>
    <mergeCell ref="AV10:AX10"/>
    <mergeCell ref="N1:O1"/>
    <mergeCell ref="A2:O2"/>
    <mergeCell ref="A3:G3"/>
    <mergeCell ref="A7:Q7"/>
    <mergeCell ref="AW12:AW13"/>
    <mergeCell ref="AM11:AM13"/>
    <mergeCell ref="AN11:AO11"/>
    <mergeCell ref="AP11:AP13"/>
    <mergeCell ref="AQ11:AR11"/>
    <mergeCell ref="AS11:AS13"/>
    <mergeCell ref="AK11:AL11"/>
    <mergeCell ref="AK12:AK13"/>
    <mergeCell ref="AT11:AU11"/>
    <mergeCell ref="AV11:AV13"/>
    <mergeCell ref="AW11:AX11"/>
    <mergeCell ref="A4:H4"/>
    <mergeCell ref="BI12:BI13"/>
    <mergeCell ref="H12:H13"/>
    <mergeCell ref="F10:F13"/>
    <mergeCell ref="BC12:BC13"/>
    <mergeCell ref="BB11:BB13"/>
    <mergeCell ref="BC11:BD11"/>
    <mergeCell ref="BE11:BE13"/>
    <mergeCell ref="AY11:AY13"/>
    <mergeCell ref="AZ11:BA11"/>
    <mergeCell ref="AZ12:AZ13"/>
    <mergeCell ref="G11:G13"/>
    <mergeCell ref="BI11:BJ11"/>
    <mergeCell ref="M12:M13"/>
    <mergeCell ref="P12:P13"/>
    <mergeCell ref="S12:S13"/>
    <mergeCell ref="AT12:AT13"/>
    <mergeCell ref="AQ12:AQ13"/>
    <mergeCell ref="AA11:AA13"/>
    <mergeCell ref="AN12:AN13"/>
    <mergeCell ref="F9:H9"/>
    <mergeCell ref="Y11:Z11"/>
    <mergeCell ref="V12:V13"/>
    <mergeCell ref="Y12:Y13"/>
    <mergeCell ref="AE12:AE13"/>
    <mergeCell ref="AH12:AH13"/>
  </mergeCells>
  <dataValidations count="1">
    <dataValidation type="list" allowBlank="1" showInputMessage="1" showErrorMessage="1" sqref="F16:H16">
      <formula1>#REF!</formula1>
    </dataValidation>
  </dataValidations>
  <pageMargins left="0.19685039370078741" right="0.19685039370078741" top="0" bottom="0" header="0" footer="0"/>
  <pageSetup paperSize="8" scale="2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 tint="-0.14999847407452621"/>
    <pageSetUpPr fitToPage="1"/>
  </sheetPr>
  <dimension ref="A1:BD26"/>
  <sheetViews>
    <sheetView zoomScale="70" zoomScaleNormal="70" zoomScaleSheetLayoutView="70" workbookViewId="0">
      <pane xSplit="2" ySplit="7" topLeftCell="F8" activePane="bottomRight" state="frozen"/>
      <selection activeCell="A2" sqref="A2:AZ2"/>
      <selection pane="topRight" activeCell="A2" sqref="A2:AZ2"/>
      <selection pane="bottomLeft" activeCell="A2" sqref="A2:AZ2"/>
      <selection pane="bottomRight" activeCell="V27" sqref="V27"/>
    </sheetView>
  </sheetViews>
  <sheetFormatPr defaultRowHeight="15"/>
  <cols>
    <col min="2" max="2" width="24.28515625" style="1" customWidth="1"/>
    <col min="3" max="4" width="21.85546875" style="1" customWidth="1"/>
    <col min="5" max="5" width="19.140625" customWidth="1"/>
    <col min="6" max="49" width="5.7109375" customWidth="1"/>
    <col min="50" max="50" width="16.7109375" customWidth="1"/>
    <col min="51" max="51" width="17.7109375" customWidth="1"/>
    <col min="52" max="52" width="16.85546875" customWidth="1"/>
  </cols>
  <sheetData>
    <row r="1" spans="1:56" ht="26.25" customHeight="1">
      <c r="A1" s="79"/>
      <c r="B1" s="79"/>
      <c r="C1" s="79"/>
      <c r="D1" s="79"/>
      <c r="E1" s="79"/>
      <c r="F1" s="79"/>
      <c r="G1" s="79"/>
      <c r="H1" s="79"/>
      <c r="I1" s="8"/>
      <c r="J1" s="12"/>
      <c r="AY1" s="81" t="s">
        <v>6</v>
      </c>
      <c r="AZ1" s="81"/>
      <c r="BA1" s="20"/>
      <c r="BB1" s="20"/>
      <c r="BC1" s="20"/>
      <c r="BD1" s="20"/>
    </row>
    <row r="2" spans="1:56" ht="36.75" customHeight="1">
      <c r="A2" s="77" t="s">
        <v>143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</row>
    <row r="3" spans="1:56" ht="36.75" customHeight="1">
      <c r="A3" s="77" t="s">
        <v>53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</row>
    <row r="4" spans="1:56" ht="32.25" customHeight="1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</row>
    <row r="5" spans="1:56" s="4" customFormat="1" ht="27" customHeight="1">
      <c r="A5" s="80" t="s">
        <v>0</v>
      </c>
      <c r="B5" s="70" t="s">
        <v>4</v>
      </c>
      <c r="C5" s="70"/>
      <c r="D5" s="54" t="s">
        <v>131</v>
      </c>
      <c r="E5" s="54" t="s">
        <v>56</v>
      </c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 t="s">
        <v>58</v>
      </c>
      <c r="AY5" s="82" t="s">
        <v>59</v>
      </c>
      <c r="AZ5" s="83"/>
    </row>
    <row r="6" spans="1:56" s="4" customFormat="1" ht="101.25" customHeight="1">
      <c r="A6" s="80"/>
      <c r="B6" s="10" t="s">
        <v>1</v>
      </c>
      <c r="C6" s="10" t="s">
        <v>2</v>
      </c>
      <c r="D6" s="54"/>
      <c r="E6" s="9" t="s">
        <v>52</v>
      </c>
      <c r="F6" s="13" t="s">
        <v>7</v>
      </c>
      <c r="G6" s="13" t="s">
        <v>8</v>
      </c>
      <c r="H6" s="13" t="s">
        <v>9</v>
      </c>
      <c r="I6" s="14" t="s">
        <v>10</v>
      </c>
      <c r="J6" s="14" t="s">
        <v>11</v>
      </c>
      <c r="K6" s="14" t="s">
        <v>12</v>
      </c>
      <c r="L6" s="13" t="s">
        <v>13</v>
      </c>
      <c r="M6" s="13" t="s">
        <v>14</v>
      </c>
      <c r="N6" s="13" t="s">
        <v>15</v>
      </c>
      <c r="O6" s="13" t="s">
        <v>16</v>
      </c>
      <c r="P6" s="13" t="s">
        <v>17</v>
      </c>
      <c r="Q6" s="13" t="s">
        <v>18</v>
      </c>
      <c r="R6" s="13" t="s">
        <v>19</v>
      </c>
      <c r="S6" s="13" t="s">
        <v>20</v>
      </c>
      <c r="T6" s="13" t="s">
        <v>21</v>
      </c>
      <c r="U6" s="15" t="s">
        <v>22</v>
      </c>
      <c r="V6" s="16" t="s">
        <v>23</v>
      </c>
      <c r="W6" s="16" t="s">
        <v>24</v>
      </c>
      <c r="X6" s="16" t="s">
        <v>25</v>
      </c>
      <c r="Y6" s="16" t="s">
        <v>26</v>
      </c>
      <c r="Z6" s="16" t="s">
        <v>27</v>
      </c>
      <c r="AA6" s="16" t="s">
        <v>28</v>
      </c>
      <c r="AB6" s="16" t="s">
        <v>29</v>
      </c>
      <c r="AC6" s="16" t="s">
        <v>30</v>
      </c>
      <c r="AD6" s="16" t="s">
        <v>31</v>
      </c>
      <c r="AE6" s="16" t="s">
        <v>32</v>
      </c>
      <c r="AF6" s="16" t="s">
        <v>33</v>
      </c>
      <c r="AG6" s="16" t="s">
        <v>34</v>
      </c>
      <c r="AH6" s="16" t="s">
        <v>35</v>
      </c>
      <c r="AI6" s="16" t="s">
        <v>36</v>
      </c>
      <c r="AJ6" s="16" t="s">
        <v>37</v>
      </c>
      <c r="AK6" s="16" t="s">
        <v>38</v>
      </c>
      <c r="AL6" s="16" t="s">
        <v>39</v>
      </c>
      <c r="AM6" s="16" t="s">
        <v>40</v>
      </c>
      <c r="AN6" s="16" t="s">
        <v>41</v>
      </c>
      <c r="AO6" s="16" t="s">
        <v>42</v>
      </c>
      <c r="AP6" s="16" t="s">
        <v>43</v>
      </c>
      <c r="AQ6" s="16" t="s">
        <v>44</v>
      </c>
      <c r="AR6" s="16" t="s">
        <v>45</v>
      </c>
      <c r="AS6" s="16" t="s">
        <v>46</v>
      </c>
      <c r="AT6" s="16" t="s">
        <v>47</v>
      </c>
      <c r="AU6" s="16" t="s">
        <v>48</v>
      </c>
      <c r="AV6" s="16" t="s">
        <v>49</v>
      </c>
      <c r="AW6" s="16" t="s">
        <v>50</v>
      </c>
      <c r="AX6" s="54"/>
      <c r="AY6" s="19" t="s">
        <v>60</v>
      </c>
      <c r="AZ6" s="19" t="s">
        <v>61</v>
      </c>
    </row>
    <row r="7" spans="1:56" s="4" customFormat="1" ht="30.95" customHeight="1">
      <c r="A7" s="6">
        <v>1</v>
      </c>
      <c r="B7" s="6">
        <v>2</v>
      </c>
      <c r="C7" s="6">
        <v>3</v>
      </c>
      <c r="D7" s="6" t="s">
        <v>140</v>
      </c>
      <c r="E7" s="6" t="s">
        <v>139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  <c r="U7" s="6">
        <v>21</v>
      </c>
      <c r="V7" s="6">
        <v>22</v>
      </c>
      <c r="W7" s="6">
        <v>23</v>
      </c>
      <c r="X7" s="6">
        <v>24</v>
      </c>
      <c r="Y7" s="6">
        <v>25</v>
      </c>
      <c r="Z7" s="6">
        <v>26</v>
      </c>
      <c r="AA7" s="6">
        <v>27</v>
      </c>
      <c r="AB7" s="6">
        <v>28</v>
      </c>
      <c r="AC7" s="6">
        <v>29</v>
      </c>
      <c r="AD7" s="6">
        <v>30</v>
      </c>
      <c r="AE7" s="6">
        <v>31</v>
      </c>
      <c r="AF7" s="6">
        <v>32</v>
      </c>
      <c r="AG7" s="6">
        <v>33</v>
      </c>
      <c r="AH7" s="6">
        <v>34</v>
      </c>
      <c r="AI7" s="6">
        <v>35</v>
      </c>
      <c r="AJ7" s="6">
        <v>36</v>
      </c>
      <c r="AK7" s="6">
        <v>37</v>
      </c>
      <c r="AL7" s="6">
        <v>38</v>
      </c>
      <c r="AM7" s="6">
        <v>39</v>
      </c>
      <c r="AN7" s="6">
        <v>40</v>
      </c>
      <c r="AO7" s="6">
        <v>41</v>
      </c>
      <c r="AP7" s="6">
        <v>42</v>
      </c>
      <c r="AQ7" s="6">
        <v>43</v>
      </c>
      <c r="AR7" s="6">
        <v>44</v>
      </c>
      <c r="AS7" s="6">
        <v>45</v>
      </c>
      <c r="AT7" s="6">
        <v>46</v>
      </c>
      <c r="AU7" s="6">
        <v>47</v>
      </c>
      <c r="AV7" s="6">
        <v>48</v>
      </c>
      <c r="AW7" s="6">
        <v>49</v>
      </c>
      <c r="AX7" s="6">
        <v>50</v>
      </c>
      <c r="AY7" s="6" t="s">
        <v>132</v>
      </c>
      <c r="AZ7" s="6" t="s">
        <v>133</v>
      </c>
    </row>
    <row r="8" spans="1:56" s="4" customFormat="1" ht="30.95" customHeight="1">
      <c r="A8" s="6">
        <v>1</v>
      </c>
      <c r="B8" s="87" t="s">
        <v>54</v>
      </c>
      <c r="C8" s="88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</row>
    <row r="9" spans="1:56" s="4" customFormat="1" ht="24.95" customHeight="1">
      <c r="A9" s="6">
        <v>2</v>
      </c>
      <c r="B9" s="87" t="s">
        <v>55</v>
      </c>
      <c r="C9" s="88"/>
      <c r="D9" s="21"/>
      <c r="E9" s="3"/>
      <c r="F9" s="3"/>
      <c r="G9" s="3"/>
      <c r="H9" s="3"/>
      <c r="I9" s="3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6" s="4" customFormat="1" ht="24.95" customHeight="1">
      <c r="A10" s="6">
        <v>3</v>
      </c>
      <c r="B10" s="6"/>
      <c r="C10" s="6"/>
      <c r="D10" s="21"/>
      <c r="E10" s="3"/>
      <c r="F10" s="3"/>
      <c r="G10" s="3"/>
      <c r="H10" s="3"/>
      <c r="I10" s="3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6" s="4" customFormat="1" ht="24.95" customHeight="1">
      <c r="A11" s="6">
        <v>4</v>
      </c>
      <c r="B11" s="7"/>
      <c r="C11" s="7"/>
      <c r="D11" s="18"/>
      <c r="E11" s="17"/>
      <c r="F11" s="17"/>
      <c r="G11" s="17"/>
      <c r="H11" s="17"/>
      <c r="I11" s="3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6" s="4" customFormat="1" ht="24.95" customHeight="1">
      <c r="A12" s="6">
        <v>5</v>
      </c>
      <c r="B12" s="7"/>
      <c r="C12" s="7"/>
      <c r="D12" s="18"/>
      <c r="E12" s="17"/>
      <c r="F12" s="17"/>
      <c r="G12" s="17"/>
      <c r="H12" s="17"/>
      <c r="I12" s="3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6" ht="39.950000000000003" customHeight="1">
      <c r="A13" s="84" t="s">
        <v>134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6"/>
    </row>
    <row r="14" spans="1:56" ht="39.950000000000003" customHeight="1">
      <c r="A14" s="84" t="s">
        <v>51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6"/>
    </row>
    <row r="15" spans="1:56" ht="39.950000000000003" customHeight="1">
      <c r="A15" s="84" t="s">
        <v>57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6"/>
    </row>
    <row r="16" spans="1:56" ht="15.75">
      <c r="A16" s="4"/>
      <c r="B16" s="5"/>
      <c r="C16" s="5"/>
      <c r="D16" s="5"/>
      <c r="E16" s="4"/>
      <c r="F16" s="4"/>
      <c r="G16" s="4"/>
      <c r="H16" s="4"/>
      <c r="I16" s="4"/>
    </row>
    <row r="17" spans="1:9" ht="15.75">
      <c r="A17" s="4"/>
      <c r="B17" s="5"/>
      <c r="C17" s="5"/>
      <c r="D17" s="5"/>
      <c r="E17" s="4"/>
      <c r="F17" s="4"/>
      <c r="G17" s="4"/>
      <c r="H17" s="4"/>
      <c r="I17" s="4"/>
    </row>
    <row r="18" spans="1:9" ht="15.75">
      <c r="A18" s="4"/>
      <c r="B18" s="5"/>
      <c r="C18" s="5"/>
      <c r="D18" s="5"/>
      <c r="E18" s="4"/>
      <c r="F18" s="4"/>
      <c r="G18" s="4"/>
      <c r="H18" s="4"/>
      <c r="I18" s="4"/>
    </row>
    <row r="19" spans="1:9" ht="15.75">
      <c r="A19" s="4"/>
      <c r="B19" s="5"/>
      <c r="C19" s="5"/>
      <c r="D19" s="5"/>
      <c r="E19" s="4"/>
      <c r="F19" s="4"/>
      <c r="G19" s="4"/>
      <c r="H19" s="4"/>
      <c r="I19" s="4"/>
    </row>
    <row r="20" spans="1:9" ht="15.75">
      <c r="A20" s="4"/>
      <c r="B20" s="5"/>
      <c r="C20" s="5"/>
      <c r="D20" s="5"/>
      <c r="E20" s="4"/>
      <c r="F20" s="4"/>
      <c r="G20" s="4"/>
      <c r="H20" s="4"/>
      <c r="I20" s="4"/>
    </row>
    <row r="21" spans="1:9" ht="15.75">
      <c r="A21" s="4"/>
      <c r="B21" s="5"/>
      <c r="C21" s="5"/>
      <c r="D21" s="5"/>
      <c r="E21" s="4"/>
      <c r="F21" s="4"/>
      <c r="G21" s="4"/>
      <c r="H21" s="4"/>
      <c r="I21" s="4"/>
    </row>
    <row r="22" spans="1:9" ht="15.75">
      <c r="A22" s="4"/>
      <c r="B22" s="5"/>
      <c r="C22" s="5"/>
      <c r="D22" s="5"/>
      <c r="E22" s="4"/>
      <c r="F22" s="4"/>
      <c r="G22" s="4"/>
      <c r="H22" s="4"/>
      <c r="I22" s="4"/>
    </row>
    <row r="23" spans="1:9" ht="15.75">
      <c r="A23" s="4"/>
      <c r="B23" s="5"/>
      <c r="C23" s="5"/>
      <c r="D23" s="5"/>
      <c r="E23" s="4"/>
      <c r="F23" s="4"/>
      <c r="G23" s="4"/>
      <c r="H23" s="4"/>
      <c r="I23" s="4"/>
    </row>
    <row r="24" spans="1:9" ht="15.75">
      <c r="A24" s="4"/>
      <c r="B24" s="5"/>
      <c r="C24" s="5"/>
      <c r="D24" s="5"/>
      <c r="E24" s="4"/>
      <c r="F24" s="4"/>
      <c r="G24" s="4"/>
      <c r="H24" s="4"/>
      <c r="I24" s="4"/>
    </row>
    <row r="25" spans="1:9" ht="15.75">
      <c r="A25" s="4"/>
      <c r="B25" s="5"/>
      <c r="C25" s="5"/>
      <c r="D25" s="5"/>
      <c r="E25" s="4"/>
      <c r="F25" s="4"/>
      <c r="G25" s="4"/>
      <c r="H25" s="4"/>
      <c r="I25" s="4"/>
    </row>
    <row r="26" spans="1:9" ht="15.75">
      <c r="A26" s="4"/>
      <c r="B26" s="5"/>
      <c r="C26" s="5"/>
      <c r="D26" s="5"/>
      <c r="E26" s="4"/>
      <c r="F26" s="4"/>
      <c r="G26" s="4"/>
      <c r="H26" s="4"/>
      <c r="I26" s="4"/>
    </row>
  </sheetData>
  <mergeCells count="16">
    <mergeCell ref="A13:AZ13"/>
    <mergeCell ref="A14:AZ14"/>
    <mergeCell ref="A15:AZ15"/>
    <mergeCell ref="B9:C9"/>
    <mergeCell ref="B8:C8"/>
    <mergeCell ref="A1:H1"/>
    <mergeCell ref="B5:C5"/>
    <mergeCell ref="A5:A6"/>
    <mergeCell ref="D5:D6"/>
    <mergeCell ref="A2:AZ2"/>
    <mergeCell ref="AY1:AZ1"/>
    <mergeCell ref="A3:AZ3"/>
    <mergeCell ref="A4:AZ4"/>
    <mergeCell ref="AX5:AX6"/>
    <mergeCell ref="AY5:AZ5"/>
    <mergeCell ref="E5:AW5"/>
  </mergeCells>
  <dataValidations count="1">
    <dataValidation type="list" allowBlank="1" showInputMessage="1" showErrorMessage="1" sqref="F9:H9">
      <formula1>#REF!</formula1>
    </dataValidation>
  </dataValidations>
  <pageMargins left="0.19685039370078741" right="0.19685039370078741" top="0" bottom="0" header="0" footer="0"/>
  <pageSetup paperSize="8" scale="4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0.14999847407452621"/>
  </sheetPr>
  <dimension ref="A1:H23"/>
  <sheetViews>
    <sheetView view="pageBreakPreview" zoomScale="60" workbookViewId="0">
      <pane ySplit="3" topLeftCell="A4" activePane="bottomLeft" state="frozen"/>
      <selection activeCell="A2" sqref="A2:AZ2"/>
      <selection pane="bottomLeft" activeCell="A2" sqref="A2:F2"/>
    </sheetView>
  </sheetViews>
  <sheetFormatPr defaultColWidth="9.140625" defaultRowHeight="15"/>
  <cols>
    <col min="1" max="1" width="9.140625" style="29"/>
    <col min="2" max="2" width="10.7109375" style="29" customWidth="1"/>
    <col min="3" max="3" width="50.7109375" style="30" customWidth="1"/>
    <col min="4" max="4" width="58.85546875" style="30" customWidth="1"/>
    <col min="5" max="5" width="16.28515625" style="38" customWidth="1"/>
    <col min="6" max="6" width="8.5703125" style="38" bestFit="1" customWidth="1"/>
    <col min="7" max="16384" width="9.140625" style="29"/>
  </cols>
  <sheetData>
    <row r="1" spans="1:8">
      <c r="E1" s="89" t="s">
        <v>129</v>
      </c>
      <c r="F1" s="89"/>
    </row>
    <row r="2" spans="1:8" ht="18.75">
      <c r="A2" s="90" t="s">
        <v>141</v>
      </c>
      <c r="B2" s="90"/>
      <c r="C2" s="90"/>
      <c r="D2" s="90"/>
      <c r="E2" s="90"/>
      <c r="F2" s="90"/>
    </row>
    <row r="3" spans="1:8" ht="28.5">
      <c r="A3" s="31" t="s">
        <v>0</v>
      </c>
      <c r="B3" s="31" t="s">
        <v>88</v>
      </c>
      <c r="C3" s="31" t="s">
        <v>89</v>
      </c>
      <c r="D3" s="31" t="s">
        <v>90</v>
      </c>
      <c r="E3" s="31" t="s">
        <v>138</v>
      </c>
      <c r="F3" s="31" t="s">
        <v>91</v>
      </c>
      <c r="G3" s="32"/>
      <c r="H3" s="32"/>
    </row>
    <row r="4" spans="1:8" ht="30">
      <c r="A4" s="33">
        <v>1</v>
      </c>
      <c r="B4" s="34" t="s">
        <v>64</v>
      </c>
      <c r="C4" s="35" t="s">
        <v>92</v>
      </c>
      <c r="D4" s="35" t="s">
        <v>93</v>
      </c>
      <c r="E4" s="34">
        <v>28</v>
      </c>
      <c r="F4" s="34" t="s">
        <v>94</v>
      </c>
      <c r="G4" s="32"/>
      <c r="H4" s="32"/>
    </row>
    <row r="5" spans="1:8" ht="45">
      <c r="A5" s="33">
        <v>2</v>
      </c>
      <c r="B5" s="34" t="s">
        <v>65</v>
      </c>
      <c r="C5" s="35" t="s">
        <v>95</v>
      </c>
      <c r="D5" s="35" t="s">
        <v>96</v>
      </c>
      <c r="E5" s="34">
        <v>28</v>
      </c>
      <c r="F5" s="34" t="s">
        <v>94</v>
      </c>
      <c r="G5" s="32"/>
      <c r="H5" s="32"/>
    </row>
    <row r="6" spans="1:8" ht="90">
      <c r="A6" s="33">
        <v>3</v>
      </c>
      <c r="B6" s="34" t="s">
        <v>66</v>
      </c>
      <c r="C6" s="35" t="s">
        <v>97</v>
      </c>
      <c r="D6" s="35" t="s">
        <v>98</v>
      </c>
      <c r="E6" s="34">
        <v>28</v>
      </c>
      <c r="F6" s="34" t="s">
        <v>94</v>
      </c>
      <c r="G6" s="32"/>
      <c r="H6" s="32"/>
    </row>
    <row r="7" spans="1:8" ht="105">
      <c r="A7" s="33">
        <v>4</v>
      </c>
      <c r="B7" s="34" t="s">
        <v>67</v>
      </c>
      <c r="C7" s="35" t="s">
        <v>99</v>
      </c>
      <c r="D7" s="35" t="s">
        <v>100</v>
      </c>
      <c r="E7" s="34">
        <v>28</v>
      </c>
      <c r="F7" s="34" t="s">
        <v>94</v>
      </c>
      <c r="G7" s="32"/>
      <c r="H7" s="32"/>
    </row>
    <row r="8" spans="1:8" ht="30">
      <c r="A8" s="33">
        <v>5</v>
      </c>
      <c r="B8" s="34" t="s">
        <v>68</v>
      </c>
      <c r="C8" s="35" t="s">
        <v>101</v>
      </c>
      <c r="D8" s="35" t="s">
        <v>102</v>
      </c>
      <c r="E8" s="34">
        <v>28</v>
      </c>
      <c r="F8" s="34" t="s">
        <v>103</v>
      </c>
      <c r="G8" s="32"/>
      <c r="H8" s="32"/>
    </row>
    <row r="9" spans="1:8" ht="45">
      <c r="A9" s="33">
        <v>6</v>
      </c>
      <c r="B9" s="34" t="s">
        <v>69</v>
      </c>
      <c r="C9" s="35" t="s">
        <v>104</v>
      </c>
      <c r="D9" s="35" t="s">
        <v>105</v>
      </c>
      <c r="E9" s="34">
        <v>28</v>
      </c>
      <c r="F9" s="34" t="s">
        <v>103</v>
      </c>
      <c r="G9" s="32"/>
      <c r="H9" s="32"/>
    </row>
    <row r="10" spans="1:8" ht="45">
      <c r="A10" s="33">
        <v>7</v>
      </c>
      <c r="B10" s="34" t="s">
        <v>70</v>
      </c>
      <c r="C10" s="35" t="s">
        <v>106</v>
      </c>
      <c r="D10" s="35" t="s">
        <v>107</v>
      </c>
      <c r="E10" s="34">
        <v>28</v>
      </c>
      <c r="F10" s="34" t="s">
        <v>103</v>
      </c>
      <c r="G10" s="32"/>
      <c r="H10" s="32"/>
    </row>
    <row r="11" spans="1:8" ht="30">
      <c r="A11" s="33">
        <v>8</v>
      </c>
      <c r="B11" s="34" t="s">
        <v>71</v>
      </c>
      <c r="C11" s="35" t="s">
        <v>108</v>
      </c>
      <c r="D11" s="35" t="s">
        <v>109</v>
      </c>
      <c r="E11" s="34">
        <v>28</v>
      </c>
      <c r="F11" s="34" t="s">
        <v>103</v>
      </c>
      <c r="G11" s="32"/>
      <c r="H11" s="32"/>
    </row>
    <row r="12" spans="1:8" ht="30">
      <c r="A12" s="33">
        <v>9</v>
      </c>
      <c r="B12" s="34" t="s">
        <v>72</v>
      </c>
      <c r="C12" s="35" t="s">
        <v>110</v>
      </c>
      <c r="D12" s="35" t="s">
        <v>111</v>
      </c>
      <c r="E12" s="34">
        <v>28</v>
      </c>
      <c r="F12" s="34" t="s">
        <v>103</v>
      </c>
      <c r="G12" s="32"/>
      <c r="H12" s="32"/>
    </row>
    <row r="13" spans="1:8" ht="30">
      <c r="A13" s="33">
        <v>10</v>
      </c>
      <c r="B13" s="34" t="s">
        <v>73</v>
      </c>
      <c r="C13" s="35" t="s">
        <v>112</v>
      </c>
      <c r="D13" s="35" t="s">
        <v>113</v>
      </c>
      <c r="E13" s="34">
        <v>28</v>
      </c>
      <c r="F13" s="34" t="s">
        <v>103</v>
      </c>
      <c r="G13" s="32"/>
      <c r="H13" s="32"/>
    </row>
    <row r="14" spans="1:8" ht="45">
      <c r="A14" s="33">
        <v>11</v>
      </c>
      <c r="B14" s="34" t="s">
        <v>74</v>
      </c>
      <c r="C14" s="35" t="s">
        <v>106</v>
      </c>
      <c r="D14" s="35" t="s">
        <v>114</v>
      </c>
      <c r="E14" s="34">
        <v>28</v>
      </c>
      <c r="F14" s="34" t="s">
        <v>115</v>
      </c>
      <c r="G14" s="32"/>
      <c r="H14" s="32"/>
    </row>
    <row r="15" spans="1:8" ht="45">
      <c r="A15" s="33">
        <v>12</v>
      </c>
      <c r="B15" s="34" t="s">
        <v>75</v>
      </c>
      <c r="C15" s="35" t="s">
        <v>106</v>
      </c>
      <c r="D15" s="35" t="s">
        <v>116</v>
      </c>
      <c r="E15" s="34">
        <v>28</v>
      </c>
      <c r="F15" s="34" t="s">
        <v>115</v>
      </c>
      <c r="G15" s="32"/>
      <c r="H15" s="32"/>
    </row>
    <row r="16" spans="1:8" ht="45">
      <c r="A16" s="33">
        <v>13</v>
      </c>
      <c r="B16" s="34" t="s">
        <v>76</v>
      </c>
      <c r="C16" s="35" t="s">
        <v>106</v>
      </c>
      <c r="D16" s="35" t="s">
        <v>117</v>
      </c>
      <c r="E16" s="34">
        <v>28</v>
      </c>
      <c r="F16" s="34" t="s">
        <v>115</v>
      </c>
      <c r="G16" s="32"/>
      <c r="H16" s="32"/>
    </row>
    <row r="17" spans="1:8" ht="45">
      <c r="A17" s="33">
        <v>14</v>
      </c>
      <c r="B17" s="34" t="s">
        <v>77</v>
      </c>
      <c r="C17" s="35" t="s">
        <v>118</v>
      </c>
      <c r="D17" s="35" t="s">
        <v>119</v>
      </c>
      <c r="E17" s="34">
        <v>28</v>
      </c>
      <c r="F17" s="34" t="s">
        <v>115</v>
      </c>
      <c r="G17" s="32"/>
      <c r="H17" s="32"/>
    </row>
    <row r="18" spans="1:8" ht="60">
      <c r="A18" s="33">
        <v>15</v>
      </c>
      <c r="B18" s="34" t="s">
        <v>78</v>
      </c>
      <c r="C18" s="35" t="s">
        <v>120</v>
      </c>
      <c r="D18" s="35" t="s">
        <v>121</v>
      </c>
      <c r="E18" s="34">
        <v>28</v>
      </c>
      <c r="F18" s="34" t="s">
        <v>115</v>
      </c>
      <c r="G18" s="32"/>
      <c r="H18" s="32"/>
    </row>
    <row r="19" spans="1:8" ht="30">
      <c r="A19" s="33">
        <v>16</v>
      </c>
      <c r="B19" s="34" t="s">
        <v>79</v>
      </c>
      <c r="C19" s="35" t="s">
        <v>122</v>
      </c>
      <c r="D19" s="35" t="s">
        <v>123</v>
      </c>
      <c r="E19" s="34">
        <v>28</v>
      </c>
      <c r="F19" s="34" t="s">
        <v>115</v>
      </c>
      <c r="G19" s="32"/>
      <c r="H19" s="32"/>
    </row>
    <row r="20" spans="1:8" ht="45">
      <c r="A20" s="33">
        <v>17</v>
      </c>
      <c r="B20" s="34" t="s">
        <v>80</v>
      </c>
      <c r="C20" s="35" t="s">
        <v>124</v>
      </c>
      <c r="D20" s="35" t="s">
        <v>125</v>
      </c>
      <c r="E20" s="34">
        <v>28</v>
      </c>
      <c r="F20" s="34" t="s">
        <v>126</v>
      </c>
      <c r="G20" s="32"/>
      <c r="H20" s="32"/>
    </row>
    <row r="21" spans="1:8" ht="60">
      <c r="A21" s="33">
        <v>18</v>
      </c>
      <c r="B21" s="34" t="s">
        <v>81</v>
      </c>
      <c r="C21" s="35" t="s">
        <v>127</v>
      </c>
      <c r="D21" s="35" t="s">
        <v>128</v>
      </c>
      <c r="E21" s="34">
        <v>28</v>
      </c>
      <c r="F21" s="34" t="s">
        <v>126</v>
      </c>
      <c r="G21" s="32"/>
      <c r="H21" s="32"/>
    </row>
    <row r="22" spans="1:8" ht="18" customHeight="1">
      <c r="A22" s="91" t="s">
        <v>134</v>
      </c>
      <c r="B22" s="91"/>
      <c r="C22" s="91"/>
      <c r="D22" s="91"/>
      <c r="E22" s="91"/>
      <c r="F22" s="91"/>
      <c r="G22" s="32"/>
      <c r="H22" s="32"/>
    </row>
    <row r="23" spans="1:8">
      <c r="B23" s="32"/>
      <c r="C23" s="36"/>
      <c r="D23" s="36"/>
      <c r="E23" s="37"/>
      <c r="F23" s="37"/>
      <c r="G23" s="32"/>
      <c r="H23" s="32"/>
    </row>
  </sheetData>
  <autoFilter ref="B3:F21"/>
  <mergeCells count="3">
    <mergeCell ref="E1:F1"/>
    <mergeCell ref="A2:F2"/>
    <mergeCell ref="A22:F22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Т1_ Общая</vt:lpstr>
      <vt:lpstr>Т2_Нарушения</vt:lpstr>
      <vt:lpstr>Т3_Справочно ХГС, схемы ЛТ</vt:lpstr>
      <vt:lpstr>'Т1_ Общая'!Заголовки_для_печати</vt:lpstr>
      <vt:lpstr>Т2_Нарушения!Заголовки_для_печати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Клименко Наталья Александровна</dc:creator>
  <cp:lastModifiedBy>Задворянская</cp:lastModifiedBy>
  <cp:lastPrinted>2023-04-13T09:56:17Z</cp:lastPrinted>
  <dcterms:created xsi:type="dcterms:W3CDTF">2015-06-05T18:19:34Z</dcterms:created>
  <dcterms:modified xsi:type="dcterms:W3CDTF">2026-01-20T11:47:00Z</dcterms:modified>
</cp:coreProperties>
</file>